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02. (10)" sheetId="72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25" l="1"/>
  <c r="J20" i="725" l="1"/>
  <c r="I20" i="725"/>
  <c r="H20" i="725"/>
  <c r="G20" i="725"/>
  <c r="E20" i="725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<sst xmlns="http://schemas.openxmlformats.org/spreadsheetml/2006/main" count="39" uniqueCount="36">
  <si>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</si>
  <si>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</si>
  <si>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</si>
  <si>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</si>
  <si>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</si>
  <si>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</si>
  <si>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</si>
  <si>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</si>
  <si>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</si>
  <si>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</si>
  <si>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</si>
  <si>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</si>
  <si>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</si>
  <si>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</si>
  <si>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</si>
  <si>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</si>
  <si>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</si>
  <si>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</si>
  <si>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</si>
  <si>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</si>
  <si>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</si>
  <si>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</si>
  <si>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</si>
  <si>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</si>
  <si>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</si>
  <si>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</si>
  <si>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</si>
  <si>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</si>
  <si>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№144</t>
  </si>
  <si>
    <t>Гренка с сыром</t>
  </si>
  <si>
    <t>№95</t>
  </si>
  <si>
    <t>Борщ с капустой и сметаной и говядиной</t>
  </si>
  <si>
    <t>№496</t>
  </si>
  <si>
    <t>Напиток из шиповника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</si>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</sst>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46066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28</v>
      </c>
      <c r="D4" s="52" t="s">
        <v>29</v>
      </c>
      <c r="E4" s="53">
        <v>40</v>
      </c>
      <c r="F4" s="54">
        <v>23.09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250</v>
      </c>
      <c r="F5" s="54">
        <v>39.090000000000003</v>
      </c>
      <c r="G5" s="55">
        <v>196</v>
      </c>
      <c r="H5" s="55">
        <v>12</v>
      </c>
      <c r="I5" s="55">
        <v>13</v>
      </c>
      <c r="J5" s="55">
        <v>6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32</v>
      </c>
      <c r="D9" s="24" t="s">
        <v>33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98.460000000000008</v>
      </c>
      <c r="G20" s="12">
        <f>G4+G5+G6+G7+G8+G9+G10+G11</f>
        <v>593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80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2026-02-11T02:03:46Z</dcterms:modified>
</cp:coreProperties>
</file>