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6.01. (5)" sheetId="70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5" l="1"/>
  <c r="I20" i="705"/>
  <c r="H20" i="705"/>
  <c r="G20" i="705"/>
  <c r="F20" i="705"/>
  <c r="E20" i="705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<sst xmlns="http://schemas.openxmlformats.org/spreadsheetml/2006/main" count="37" uniqueCount="36">
  <si>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</si>
  <si>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</si>
  <si>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</si>
  <si>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</si>
  <si>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</si>
  <si>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</si>
  <si>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</si>
  <si>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</si>
  <si>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</si>
  <si>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</si>
  <si>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</si>
  <si>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</si>
  <si>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</si>
  <si>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</si>
  <si>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</si>
  <si>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</si>
  <si>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</si>
  <si>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</si>
  <si>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</si>
  <si>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</si>
  <si>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</si>
  <si>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</si>
  <si>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</si>
  <si>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</si>
  <si>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</si>
  <si>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</si>
  <si>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</si>
  <si>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фрукты</t>
  </si>
  <si>
    <t>№144</t>
  </si>
  <si>
    <t>Гренка с сыром</t>
  </si>
  <si>
    <t>№129</t>
  </si>
  <si>
    <t>Суп-лапша с курицей</t>
  </si>
  <si>
    <t>№459</t>
  </si>
  <si>
    <t>Чай с лимоном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</si>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</sst>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46038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28</v>
      </c>
      <c r="D4" s="53" t="s">
        <v>29</v>
      </c>
      <c r="E4" s="54">
        <v>40</v>
      </c>
      <c r="F4" s="55">
        <v>22.66</v>
      </c>
      <c r="G4" s="56">
        <v>194</v>
      </c>
      <c r="H4" s="56">
        <v>7</v>
      </c>
      <c r="I4" s="56">
        <v>6</v>
      </c>
      <c r="J4" s="56">
        <v>27</v>
      </c>
    </row>
    <row r="5" spans="1:11" x14ac:dyDescent="0.3">
      <c r="A5" s="60"/>
      <c r="B5" s="30" t="s">
        <v>25</v>
      </c>
      <c r="C5" s="36" t="s">
        <v>30</v>
      </c>
      <c r="D5" s="26" t="s">
        <v>31</v>
      </c>
      <c r="E5" s="33">
        <v>250</v>
      </c>
      <c r="F5" s="19">
        <v>22.96</v>
      </c>
      <c r="G5" s="13">
        <v>223</v>
      </c>
      <c r="H5" s="13">
        <v>12</v>
      </c>
      <c r="I5" s="13">
        <v>10</v>
      </c>
      <c r="J5" s="13">
        <v>14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2.3199999999999998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3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3.92</v>
      </c>
      <c r="G7" s="13">
        <v>40</v>
      </c>
      <c r="H7" s="13">
        <v>0</v>
      </c>
      <c r="I7" s="13">
        <v>0</v>
      </c>
      <c r="J7" s="13">
        <v>9</v>
      </c>
      <c r="K7" s="34"/>
    </row>
    <row r="8" spans="1:11" x14ac:dyDescent="0.3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27</v>
      </c>
      <c r="C11" s="37" t="s">
        <v>19</v>
      </c>
      <c r="D11" s="48" t="s">
        <v>34</v>
      </c>
      <c r="E11" s="8">
        <v>200</v>
      </c>
      <c r="F11" s="16">
        <v>50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101.86000000000001</v>
      </c>
      <c r="G20" s="12">
        <f>G4+G5+G6+G7+G8+G9+G10+G11</f>
        <v>583</v>
      </c>
      <c r="H20" s="12">
        <f>H4+H5+H6+H7+H8+H9+H11+H12</f>
        <v>21</v>
      </c>
      <c r="I20" s="12">
        <f>I4+I5+I6+I7+I8+I9+I11+I12</f>
        <v>16</v>
      </c>
      <c r="J20" s="35">
        <f>J4+J5+J6+J7+J8+J9+J10+J11</f>
        <v>79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2026-01-13T03:58:50Z</dcterms:modified>
</cp:coreProperties>
</file>